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OFFER KAPPA" sheetId="1" r:id="rId1"/>
    <sheet name="EAN" sheetId="2" r:id="rId2"/>
  </sheets>
  <definedNames>
    <definedName name="_xlnm.Print_Area" localSheetId="0">'OFFER KAPPA'!$B$1:$Q$13</definedName>
  </definedNames>
  <calcPr fullCalcOnLoad="1"/>
</workbook>
</file>

<file path=xl/sharedStrings.xml><?xml version="1.0" encoding="utf-8"?>
<sst xmlns="http://schemas.openxmlformats.org/spreadsheetml/2006/main" count="37" uniqueCount="19">
  <si>
    <t>Article</t>
  </si>
  <si>
    <t>Model</t>
  </si>
  <si>
    <t>Total</t>
  </si>
  <si>
    <t>Photo</t>
  </si>
  <si>
    <t>M</t>
  </si>
  <si>
    <t>L</t>
  </si>
  <si>
    <t>XL</t>
  </si>
  <si>
    <t>XXL</t>
  </si>
  <si>
    <t xml:space="preserve">KAPPA 2-PACK IN STOCK! </t>
  </si>
  <si>
    <t xml:space="preserve">EAN </t>
  </si>
  <si>
    <t>Black/Black</t>
  </si>
  <si>
    <t>PREPACKED</t>
  </si>
  <si>
    <t>Kappa Boxers 2-Pack Black/Black PREPACKED</t>
  </si>
  <si>
    <t>SIZE</t>
  </si>
  <si>
    <t>Made in Bangladesh</t>
  </si>
  <si>
    <t>Composition: 95% cotton + 5%elastane</t>
  </si>
  <si>
    <t>HS code: 62071100</t>
  </si>
  <si>
    <t>1 PALLET = 1680 PACKS = 28 PREPACKED BOXES</t>
  </si>
  <si>
    <r>
      <t xml:space="preserve">DUE TO INCREASED PRICES OF CONTAINERSHIPMENT AND MATERIAL THE PRICE OF BOXERS ARE </t>
    </r>
    <r>
      <rPr>
        <b/>
        <u val="single"/>
        <sz val="11"/>
        <color indexed="10"/>
        <rFont val="Calibri"/>
        <family val="2"/>
      </rPr>
      <t>FIXED:</t>
    </r>
    <r>
      <rPr>
        <b/>
        <sz val="11"/>
        <color indexed="10"/>
        <rFont val="Calibri"/>
        <family val="2"/>
      </rPr>
      <t xml:space="preserve"> € 4,00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</si>
</sst>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_-* #,##0.00_-;\-* #,##0.00_-;_-* &quot;-&quot;??_-;_-@_-"/>
    <numFmt numFmtId="194" formatCode="_-* #,##0_-;\-* #,##0_-;_-* &quot;-&quot;??_-;_-@_-"/>
    <numFmt numFmtId="195" formatCode="[$-413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42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7" fillId="0" borderId="0" xfId="0" applyNumberFormat="1" applyFont="1" applyAlignment="1">
      <alignment/>
    </xf>
    <xf numFmtId="0" fontId="50" fillId="0" borderId="0" xfId="0" applyFont="1" applyAlignment="1">
      <alignment horizontal="left" vertical="center"/>
    </xf>
    <xf numFmtId="1" fontId="47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" fontId="47" fillId="0" borderId="19" xfId="0" applyNumberFormat="1" applyFont="1" applyBorder="1" applyAlignment="1">
      <alignment horizontal="right"/>
    </xf>
    <xf numFmtId="0" fontId="47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30" fillId="0" borderId="12" xfId="42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0" fillId="0" borderId="20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47625</xdr:rowOff>
    </xdr:from>
    <xdr:to>
      <xdr:col>2</xdr:col>
      <xdr:colOff>962025</xdr:colOff>
      <xdr:row>1</xdr:row>
      <xdr:rowOff>419100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47625</xdr:rowOff>
    </xdr:from>
    <xdr:to>
      <xdr:col>1</xdr:col>
      <xdr:colOff>1228725</xdr:colOff>
      <xdr:row>4</xdr:row>
      <xdr:rowOff>885825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14425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180975</xdr:rowOff>
    </xdr:from>
    <xdr:to>
      <xdr:col>3</xdr:col>
      <xdr:colOff>3105150</xdr:colOff>
      <xdr:row>25</xdr:row>
      <xdr:rowOff>123825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4448175"/>
          <a:ext cx="53149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5" sqref="Q15"/>
    </sheetView>
  </sheetViews>
  <sheetFormatPr defaultColWidth="9.140625" defaultRowHeight="15"/>
  <cols>
    <col min="1" max="1" width="2.00390625" style="11" customWidth="1"/>
    <col min="2" max="2" width="18.7109375" style="0" customWidth="1"/>
    <col min="3" max="3" width="18.421875" style="1" customWidth="1"/>
    <col min="4" max="4" width="51.421875" style="1" customWidth="1"/>
    <col min="5" max="8" width="6.7109375" style="1" customWidth="1"/>
    <col min="9" max="9" width="6.7109375" style="0" customWidth="1"/>
    <col min="10" max="10" width="11.00390625" style="2" customWidth="1"/>
    <col min="11" max="11" width="14.140625" style="0" bestFit="1" customWidth="1"/>
  </cols>
  <sheetData>
    <row r="1" ht="15">
      <c r="I1" s="1"/>
    </row>
    <row r="2" spans="4:8" ht="39" customHeight="1">
      <c r="D2" s="28" t="s">
        <v>8</v>
      </c>
      <c r="E2" s="3"/>
      <c r="F2" s="3"/>
      <c r="G2" s="3"/>
      <c r="H2" s="3"/>
    </row>
    <row r="3" ht="15">
      <c r="I3" s="1"/>
    </row>
    <row r="4" spans="2:9" ht="15" customHeight="1">
      <c r="B4" s="4" t="s">
        <v>3</v>
      </c>
      <c r="C4" s="4" t="s">
        <v>0</v>
      </c>
      <c r="D4" s="4" t="s">
        <v>1</v>
      </c>
      <c r="E4" s="9" t="s">
        <v>4</v>
      </c>
      <c r="F4" s="9" t="s">
        <v>5</v>
      </c>
      <c r="G4" s="9" t="s">
        <v>6</v>
      </c>
      <c r="H4" s="6" t="s">
        <v>7</v>
      </c>
      <c r="I4" s="5" t="s">
        <v>2</v>
      </c>
    </row>
    <row r="5" spans="2:10" s="10" customFormat="1" ht="79.5" customHeight="1" thickBot="1">
      <c r="B5" s="7"/>
      <c r="C5" s="29">
        <v>891512</v>
      </c>
      <c r="D5" s="30" t="s">
        <v>12</v>
      </c>
      <c r="E5" s="31">
        <v>4480</v>
      </c>
      <c r="F5" s="31">
        <v>5040</v>
      </c>
      <c r="G5" s="31">
        <v>4480</v>
      </c>
      <c r="H5" s="31">
        <v>2800</v>
      </c>
      <c r="I5" s="32">
        <f>SUM(E5:H5)</f>
        <v>16800</v>
      </c>
      <c r="J5" s="8"/>
    </row>
    <row r="6" spans="3:9" ht="16.5" thickBot="1">
      <c r="C6" s="33"/>
      <c r="D6" s="33"/>
      <c r="E6" s="33"/>
      <c r="F6" s="33"/>
      <c r="G6" s="33"/>
      <c r="H6" s="33"/>
      <c r="I6" s="34">
        <f>SUM(I5:I5)</f>
        <v>16800</v>
      </c>
    </row>
    <row r="7" ht="15.75">
      <c r="I7" s="17"/>
    </row>
    <row r="8" spans="3:9" ht="15">
      <c r="C8" s="20" t="s">
        <v>18</v>
      </c>
      <c r="E8" s="16"/>
      <c r="F8" s="16"/>
      <c r="G8" s="16"/>
      <c r="H8" s="16"/>
      <c r="I8" s="2"/>
    </row>
    <row r="9" spans="3:9" ht="19.5" thickBot="1">
      <c r="C9" s="14"/>
      <c r="E9" s="11"/>
      <c r="F9" s="11"/>
      <c r="G9" s="11"/>
      <c r="H9" s="11"/>
      <c r="I9" s="2"/>
    </row>
    <row r="10" spans="2:9" ht="15">
      <c r="B10" s="26" t="s">
        <v>13</v>
      </c>
      <c r="C10" s="21" t="s">
        <v>9</v>
      </c>
      <c r="D10" s="27" t="s">
        <v>11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2</v>
      </c>
    </row>
    <row r="11" spans="2:14" ht="15">
      <c r="B11" s="24" t="s">
        <v>4</v>
      </c>
      <c r="C11" s="22">
        <v>8002390434740</v>
      </c>
      <c r="D11" s="15" t="s">
        <v>10</v>
      </c>
      <c r="E11" s="13">
        <v>16</v>
      </c>
      <c r="F11" s="13">
        <v>18</v>
      </c>
      <c r="G11" s="13">
        <v>16</v>
      </c>
      <c r="H11" s="13">
        <v>10</v>
      </c>
      <c r="I11" s="13">
        <f>SUM(E11:H11)</f>
        <v>60</v>
      </c>
      <c r="K11" s="2"/>
      <c r="L11" s="2"/>
      <c r="M11" s="2"/>
      <c r="N11" s="2"/>
    </row>
    <row r="12" spans="2:12" ht="15">
      <c r="B12" s="24" t="s">
        <v>5</v>
      </c>
      <c r="C12" s="22">
        <v>8002390434733</v>
      </c>
      <c r="D12" s="15"/>
      <c r="E12" s="13"/>
      <c r="F12" s="13"/>
      <c r="G12" s="13"/>
      <c r="H12" s="13"/>
      <c r="I12" s="13">
        <f>SUM(I11:I11)</f>
        <v>60</v>
      </c>
      <c r="K12" s="2"/>
      <c r="L12" s="2"/>
    </row>
    <row r="13" spans="2:12" ht="15">
      <c r="B13" s="24" t="s">
        <v>6</v>
      </c>
      <c r="C13" s="22">
        <v>8002390434764</v>
      </c>
      <c r="I13" s="2"/>
      <c r="K13" s="2"/>
      <c r="L13" s="2"/>
    </row>
    <row r="14" spans="2:11" ht="15.75" thickBot="1">
      <c r="B14" s="25" t="s">
        <v>7</v>
      </c>
      <c r="C14" s="23">
        <v>8002390434771</v>
      </c>
      <c r="D14" s="1" t="s">
        <v>14</v>
      </c>
      <c r="I14" s="1"/>
      <c r="K14" s="2"/>
    </row>
    <row r="15" spans="4:11" ht="15">
      <c r="D15" s="1" t="s">
        <v>15</v>
      </c>
      <c r="I15" s="16"/>
      <c r="K15" s="2"/>
    </row>
    <row r="16" spans="4:9" ht="15">
      <c r="D16" s="1" t="s">
        <v>16</v>
      </c>
      <c r="I16" s="2"/>
    </row>
    <row r="17" spans="5:9" ht="30" customHeight="1">
      <c r="E17" s="35" t="s">
        <v>17</v>
      </c>
      <c r="F17" s="35"/>
      <c r="G17" s="35"/>
      <c r="H17" s="35"/>
      <c r="I17" s="16"/>
    </row>
    <row r="18" spans="5:9" ht="15">
      <c r="E18" s="12" t="s">
        <v>4</v>
      </c>
      <c r="F18" s="12" t="s">
        <v>5</v>
      </c>
      <c r="G18" s="12" t="s">
        <v>6</v>
      </c>
      <c r="H18" s="12" t="s">
        <v>7</v>
      </c>
      <c r="I18" s="2"/>
    </row>
    <row r="19" spans="5:9" ht="25.5" customHeight="1">
      <c r="E19" s="15">
        <v>448</v>
      </c>
      <c r="F19" s="15">
        <v>504</v>
      </c>
      <c r="G19" s="15">
        <v>448</v>
      </c>
      <c r="H19" s="15">
        <v>280</v>
      </c>
      <c r="I19" s="2"/>
    </row>
    <row r="20" ht="15">
      <c r="I20" s="2"/>
    </row>
    <row r="21" ht="15">
      <c r="I21" s="2"/>
    </row>
    <row r="22" ht="15">
      <c r="I22" s="1"/>
    </row>
    <row r="23" ht="15">
      <c r="I23" s="1"/>
    </row>
    <row r="24" ht="15">
      <c r="I24" s="1"/>
    </row>
    <row r="25" ht="15">
      <c r="I25" s="1"/>
    </row>
    <row r="26" ht="15">
      <c r="I26" s="1"/>
    </row>
  </sheetData>
  <sheetProtection/>
  <mergeCells count="1">
    <mergeCell ref="E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5"/>
  <sheetViews>
    <sheetView zoomScalePageLayoutView="0" workbookViewId="0" topLeftCell="A1">
      <selection activeCell="C2" sqref="C2:C5"/>
    </sheetView>
  </sheetViews>
  <sheetFormatPr defaultColWidth="9.140625" defaultRowHeight="15"/>
  <cols>
    <col min="1" max="1" width="25.00390625" style="0" bestFit="1" customWidth="1"/>
    <col min="3" max="3" width="14.140625" style="18" bestFit="1" customWidth="1"/>
  </cols>
  <sheetData>
    <row r="1" ht="15">
      <c r="C1" s="19" t="s">
        <v>9</v>
      </c>
    </row>
    <row r="2" spans="1:3" ht="15">
      <c r="A2" s="11">
        <v>891512</v>
      </c>
      <c r="B2" t="s">
        <v>4</v>
      </c>
      <c r="C2" s="18">
        <v>8002390434740</v>
      </c>
    </row>
    <row r="3" spans="1:3" ht="15">
      <c r="A3" s="11">
        <v>891512</v>
      </c>
      <c r="B3" t="s">
        <v>5</v>
      </c>
      <c r="C3" s="18">
        <v>8002390434733</v>
      </c>
    </row>
    <row r="4" spans="1:3" ht="15">
      <c r="A4" s="11">
        <v>891512</v>
      </c>
      <c r="B4" t="s">
        <v>6</v>
      </c>
      <c r="C4" s="18">
        <v>8002390434764</v>
      </c>
    </row>
    <row r="5" spans="1:3" ht="15">
      <c r="A5" s="11">
        <v>891512</v>
      </c>
      <c r="B5" t="s">
        <v>7</v>
      </c>
      <c r="C5" s="18">
        <v>8002390434771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2019-04-16T09:05:40Z</cp:lastPrinted>
  <dcterms:created xsi:type="dcterms:W3CDTF">2012-01-02T09:32:00Z</dcterms:created>
  <dcterms:modified xsi:type="dcterms:W3CDTF">2022-01-17T14:28:50Z</dcterms:modified>
  <cp:category/>
  <cp:version/>
  <cp:contentType/>
  <cp:contentStatus/>
</cp:coreProperties>
</file>